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00"/>
  </bookViews>
  <sheets>
    <sheet name="2026.02.24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<sst xmlns="http://schemas.openxmlformats.org/spreadsheetml/2006/main" count="108" uniqueCount="92">
  <si>
    <t>河北水利发展集团有限公司2026年度校园招聘工作人员计划表</t>
  </si>
  <si>
    <t>单位名称</t>
  </si>
  <si>
    <t>招聘
形式</t>
  </si>
  <si>
    <t>工作
地点</t>
  </si>
  <si>
    <t>招聘人数</t>
  </si>
  <si>
    <t>招聘岗位</t>
  </si>
  <si>
    <t>招聘条件</t>
  </si>
  <si>
    <t>联系电话</t>
  </si>
  <si>
    <t>集团本部</t>
  </si>
  <si>
    <t>办公室</t>
  </si>
  <si>
    <t>校招</t>
  </si>
  <si>
    <t>石家庄市</t>
  </si>
  <si>
    <t>文秘岗</t>
  </si>
  <si>
    <t>1.全日制硕士研究生及以上学历并取得相应学位；
2.新闻传播学、汉语言文学、中国语言文学、传播学、编辑出版学、新闻学、秘书学等相关专业；
3.熟练应用办公软件，具有较强的组织协调能力和沟通能力、良好的执行力和团队合作精神</t>
  </si>
  <si>
    <t>0311-66006126</t>
  </si>
  <si>
    <t>档案管理岗</t>
  </si>
  <si>
    <t>1.全日制硕士研究生及以上学历并取得相应学位；
2.档案学专业；
3.熟练应用办公软件，具有较强的组织协调能力和沟通能力、良好的执行力和团队合作精神</t>
  </si>
  <si>
    <t>投资发展部</t>
  </si>
  <si>
    <t>投资管理岗</t>
  </si>
  <si>
    <t>1.全日制硕士研究生及以上学历并取得相应学位；
2.投资学、金融学、经济学、财务管理等相关专业；
3.熟练应用办公软件，具有较强的组织协调能力和沟通能力、良好的执行力和团队合作精神</t>
  </si>
  <si>
    <t>工程管理部</t>
  </si>
  <si>
    <t>工程建设管理岗</t>
  </si>
  <si>
    <t>1.全日制硕士研究生及以上学历并取得相应学位；
2.水利工程、水利水电工程、水工结构工程、土木水利、土木工程等工程类相关专业；
3.熟悉基建项目规划计划、前期工作、施工组织、竣工验收等工程管理知识，具备一定工程造价、工程建设、工程质量管理等实习经验；
4.熟练应用办公软件，具有较强的组织协调能力和沟通能力、良好的执行力和团队合作精神</t>
  </si>
  <si>
    <t>资本运营部</t>
  </si>
  <si>
    <t>资本运营岗</t>
  </si>
  <si>
    <t>1.全日制硕士研究生及以上学历并取得相应学位；
2.金融学、财务管理、会计学、经济学、资产评估等相关专业；
3.获得注册会计师资格证书（专业阶段）者优先；
4.具有良好的表达能力、谈判和判断能力,沟通协调能力和服务意识</t>
  </si>
  <si>
    <t>科技信息部</t>
  </si>
  <si>
    <t>数字化建设岗</t>
  </si>
  <si>
    <t>1.全日制硕士研究生及以上学历并取得相应学位；
2.水利工程（水利信息化、智慧水利方向）等相关专业；
3.熟练应用办公软件，具有较强的组织协调能力和沟通能力、良好的执行力和团队合作精神</t>
  </si>
  <si>
    <t>人力资源部</t>
  </si>
  <si>
    <t>人力资源岗</t>
  </si>
  <si>
    <t>1.全日制硕士研究生及以上学历并取得相应学位；
2.人力资源管理、工商管理、行政管理、劳动与社会保障、劳动关系专业；
3.熟练应用办公软件，具有较强的组织协调能力和沟通能力、良好的执行力和团队合作精神；
4.中共党员优先</t>
  </si>
  <si>
    <t>党群工作部</t>
  </si>
  <si>
    <t>基础党建岗</t>
  </si>
  <si>
    <t>1.全日制硕士研究生及以上学历并取得相应学位；
2.汉语言文学、新闻学、马克思主义理论、政治学类、社会学、行政管理、法学等相关专业；
3.热爱党务工作，熟悉党的基本理论、方针政策，具备良好的思想政治素质；
4.具有开拓创新意识，工作责任心强，执行力强；
5.有较强的组织协调能力、团队协作能力、沟通表达能力和新闻写作能力，曾担任学生干部，策划组织大型宣传活动以及熟悉新媒体工具使用、视频剪辑等技能者，党建宣传岗优先；
6.中共党员</t>
  </si>
  <si>
    <t>党建宣传岗</t>
  </si>
  <si>
    <t>信访工作岗</t>
  </si>
  <si>
    <t>纪委内设
机构</t>
  </si>
  <si>
    <t>监督检查岗/案管审理岗</t>
  </si>
  <si>
    <t>1.全日制硕士研究生及以上学历并取得相应学位；
2.纪检监察学、法学专业；
3.熟练应用办公软件，具有较强的组织协调能力和沟通能力、良好的执行力和团队合作精神</t>
  </si>
  <si>
    <t>审计（法务）部</t>
  </si>
  <si>
    <t>法务岗</t>
  </si>
  <si>
    <t>1.全日制硕士研究生及以上学历并取得相应学位；
2.法学专业；
3.持有法律职业资格证书者优先；
4.熟练应用办公软件，具有较强的组织协调能力和沟通能力、良好的执行力和团队合作精神</t>
  </si>
  <si>
    <t>审计岗</t>
  </si>
  <si>
    <t>1.全日制硕士研究生及以上学历并取得相应学位；
2.审计学、财务管理、水利类专业；
3.持有注册会计师（专业阶段）证书者优先；
4.熟练应用办公软件，具有较强的组织协调能力和沟通能力、良好的执行力和团队合作</t>
  </si>
  <si>
    <t>考核管理部</t>
  </si>
  <si>
    <t>业绩考核岗</t>
  </si>
  <si>
    <t>1.全日制硕士研究生及以上学历并取得相应学位；
2.财务管理、会计学等相关专业；
3.专业基础扎实，具备较强的财务分析和数据处理能力，能够熟练应用办公软件，具有良好的文字表达、沟通协调和解决问题能力；
4.持有注册会计师（专业阶段）证书者优先</t>
  </si>
  <si>
    <t>分公司</t>
  </si>
  <si>
    <t>财务共享分公司</t>
  </si>
  <si>
    <t>财务共享员工岗</t>
  </si>
  <si>
    <t>1.全日制硕士研究生及以上学历并取得相应学位；
2.财务管理、会计学等相关专业，有人工智能、大数据、计算机等复合型专业背景优先；
3.熟练应用办公软件，具有较强的组织协调能力和沟通能力、良好的执行力和团队合作精神</t>
  </si>
  <si>
    <t>分子公司</t>
  </si>
  <si>
    <t>河北水科工程技术服务有限公司</t>
  </si>
  <si>
    <t>检测岗1</t>
  </si>
  <si>
    <t>1.全日制硕士研究生及以上学历并取得相应学位；
2.水利工程专业；
3.熟练应用办公软件，具有较强的组织协调能力和沟通能力、良好的执行力和团队合作精神</t>
  </si>
  <si>
    <t>0311-85021587</t>
  </si>
  <si>
    <t>检测岗2</t>
  </si>
  <si>
    <t>1.全日制硕士研究生及以上学历并取得相应学位；
2.化学、生物学专业；
3.熟练应用办公软件，具有较强的组织协调能力和沟通能力、良好的执行力和团队合作精神</t>
  </si>
  <si>
    <t>河北水发新能源有限公司</t>
  </si>
  <si>
    <t>风电项目电气
工程师岗</t>
  </si>
  <si>
    <t>1.全日制本科及以上并取得相应学位；
2.电气工程及其自动化、电气工程与智能控制、新能源科学与工程、电气工程等相关专业；
3.年龄不超过40周岁；
4.具有相关工作经验者优先；
5.身体健康，吃苦耐劳，能够适应长期出差驻项目工作</t>
  </si>
  <si>
    <t>0311-87282462</t>
  </si>
  <si>
    <t>河北供水有限责任公司</t>
  </si>
  <si>
    <t>财务管理岗</t>
  </si>
  <si>
    <t>1.全日制硕士研究生及以上学历并取得相应学位；
2.会计类相关专业； 
3.有较强的计划与执行能力、协调能力、沟通能力、财务分析能力，具备良好的职业操守和团队合作精神</t>
  </si>
  <si>
    <t>投资发展岗</t>
  </si>
  <si>
    <t>1.全日制硕士研究生及以上学历并取得相应学位；
2.经济学、金融学、工商管理等相关专业；
3.需熟练掌握投资分析、可研报告编制、财务建模等专业能力，具备公文写作、商务谈判与跨部门协调能力，熟练使用 Excel、PPT 等办公工具</t>
  </si>
  <si>
    <t>工程管理岗</t>
  </si>
  <si>
    <t>1.全日制硕士研究生及以上学历并取得相应学位；
2.土木类（给排水科学与工程方向）、环境科学与工程类相关专业；
3.具有胜任工程岗位的专业能力，熟悉工程建设流程和标准规范，能够熟练使用专业相关软件，如 CAD、BIM、Project 等进行工程设计、建模和项目管理</t>
  </si>
  <si>
    <t>经营管理岗
（数智化建设）</t>
  </si>
  <si>
    <t>1.全日制硕士研究生及以上学历并取得相应学位；
2.计算机科学与技术、软件工程、自动化、给排水科学与工程、环境科学与工程等相关专业；
3.熟悉物联网、大数据、人工智能、云计算等技术，掌握算法设计、数据分析、ERP系统、GIS地图引擎开发等技能，具备水务行业数字化转型相关专业能力</t>
  </si>
  <si>
    <t>综合管理岗</t>
  </si>
  <si>
    <t>1.全日制硕士研究生及以上学历并取得相应学位；
2.文学、语言学、教育学、新闻与传播、公共管理类等相关专业；
3.具有一定公文写作能力，熟悉公文管理流程，具备熟练使用office办公软件进行文字编纂和加工的能力及综合管理知识</t>
  </si>
  <si>
    <t>河北水网数智科技有限公司</t>
  </si>
  <si>
    <t>基础设施运维岗</t>
  </si>
  <si>
    <t>1.全日制本科及以上学历并取得相应学位；
2.电气工程及其自动化、计算机科学与技术；
3.熟练应用办公软件，具有较强的组织协调能力和沟通能力、良好的执行力和团队合作精神</t>
  </si>
  <si>
    <t>传输运维岗</t>
  </si>
  <si>
    <t>1.全日制本科及以上学历并取得相应学位，水利行业背景的高等院校优先；
2.电子科学与技术、计算机科学与技术、信息安全、通信工程、信息与通信工程；
3.熟练应用办公软件，具有较强的组织协调能力和沟通能力、良好的执行力和团队合作精神</t>
  </si>
  <si>
    <t>数据产品开发岗</t>
  </si>
  <si>
    <t>1.全日制硕士研究生及以上学历并取得相应学位，水利行业背景的高等院校优先；
2.计算机科学与技术类、软件工程类、电子科学与技术、信息管理与信息系统；
3.熟悉数据采集、存储、处理、分析、可视化技术，以及数据挖掘、数据应用、人工智能等相关工作</t>
  </si>
  <si>
    <t>经营管理岗</t>
  </si>
  <si>
    <t>1.全日制硕士研究生及以上学历并取得相应学位，水利行业背景的高等院校优先；
2.计算机科学与技术类、工商管理类、中国语言文学、新闻传播学、管理科学与工程、审计学、民商法学专业；
3.中共党员；
4.熟练应用办公软件，具有较强的组织协调能力和沟通能力、良好的执行力和团队合作精神</t>
  </si>
  <si>
    <t>应用软件开发岗</t>
  </si>
  <si>
    <t>1.全日制硕士研究生及以上学历并取得相应学位，水利行业背景的高等院校优先；
2.软件工程类、计算机科学与技术类；
3.熟练应用办公软件，具有较强的组织协调能力和沟通能力、良好的执行力和团队合作精神</t>
  </si>
  <si>
    <t>水发铁工滨海（唐山）供水有限公司</t>
  </si>
  <si>
    <t>唐山
地区</t>
  </si>
  <si>
    <t>建设管理岗</t>
  </si>
  <si>
    <t>1.全日制硕士研究生及以上学历并取得相应学位；
2.土木工程、水利工程、电气工程、工程管理、智能科学与技术等相关专业；
3.熟练应用办公软件，具有较强的组织协调能力和沟通能力、良好的执行力和团队合作精神</t>
  </si>
  <si>
    <t>1.全日制硕士研究生及以上学历并取得相应学位；
2.会计学、财务管理、工商管理学及相关专业；
3.具有财务管理相关经验者优先；
4.取得注册会计师执业资格者优先</t>
  </si>
  <si>
    <t>设计技术岗</t>
  </si>
  <si>
    <t>1.全日制硕士研究生及以上学历并取得相应学位；
2.土木工程、水利工程、电气工程、智能科学与技术等相关专业；
3.持有工程技术类执业资格证书者优先；
4.具有工程类设计工作实习经验者优先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</si>
</sst>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4"/>
      <color theme="1"/>
      <name val="仿宋_GB2312"/>
      <charset val="134"/>
    </font>
    <font>
      <b/>
      <sz val="14"/>
      <color theme="1"/>
      <name val="宋体"/>
      <charset val="134"/>
    </font>
    <font>
      <sz val="16"/>
      <color theme="1"/>
      <name val="宋体"/>
      <charset val="134"/>
    </font>
    <font>
      <b/>
      <sz val="28"/>
      <name val="仿宋_GB2312"/>
      <charset val="134"/>
    </font>
    <font>
      <b/>
      <sz val="20"/>
      <name val="方正仿宋_GB2312"/>
      <charset val="0"/>
    </font>
    <font>
      <b/>
      <sz val="20"/>
      <name val="仿宋_GB2312"/>
      <charset val="134"/>
    </font>
    <font>
      <sz val="18"/>
      <name val="宋体"/>
      <charset val="134"/>
    </font>
    <font>
      <b/>
      <sz val="18"/>
      <name val="仿宋_GB2312"/>
      <charset val="134"/>
    </font>
    <font>
      <sz val="18"/>
      <name val="仿宋_GB2312"/>
      <charset val="134"/>
    </font>
    <font>
      <sz val="10"/>
      <name val="Arial"/>
      <family val="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ill="0" applyBorder="0" applyAlignment="0" applyProtection="0"/>
    <xf numFmtId="44" fontId="12" fillId="0" borderId="0" applyFill="0" applyBorder="0" applyAlignment="0" applyProtection="0"/>
    <xf numFmtId="9" fontId="12" fillId="0" borderId="0" applyFill="0" applyBorder="0" applyAlignment="0" applyProtection="0"/>
    <xf numFmtId="41" fontId="12" fillId="0" borderId="0" applyFill="0" applyBorder="0" applyAlignment="0" applyProtection="0"/>
    <xf numFmtId="42" fontId="12" fillId="0" borderId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1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0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11" fillId="0" borderId="3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lef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zoomScale="70" zoomScaleNormal="70" topLeftCell="A27" workbookViewId="0">
      <selection activeCell="H2" sqref="A1:H33"/>
    </sheetView>
  </sheetViews>
  <sheetFormatPr defaultColWidth="10.7" defaultRowHeight="20.25" outlineLevelCol="7"/>
  <cols>
    <col min="1" max="1" width="13" style="1" customWidth="1"/>
    <col min="2" max="2" width="18.5" style="3" customWidth="1"/>
    <col min="3" max="4" width="11.875" style="4" customWidth="1"/>
    <col min="5" max="5" width="10.5" style="5" customWidth="1"/>
    <col min="6" max="6" width="23.7083333333333" style="6" customWidth="1"/>
    <col min="7" max="7" width="88.625" style="7" customWidth="1"/>
    <col min="8" max="8" width="25.5333333333333" style="1" customWidth="1"/>
    <col min="9" max="252" width="10.7" style="1" customWidth="1"/>
    <col min="253" max="16384" width="10.7" style="1"/>
  </cols>
  <sheetData>
    <row r="1" s="1" customFormat="1" ht="100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100" customHeight="1" spans="1:8">
      <c r="A2" s="9" t="s">
        <v>1</v>
      </c>
      <c r="B2" s="10"/>
      <c r="C2" s="11" t="s">
        <v>2</v>
      </c>
      <c r="D2" s="11" t="s">
        <v>3</v>
      </c>
      <c r="E2" s="11" t="s">
        <v>4</v>
      </c>
      <c r="F2" s="12" t="s">
        <v>5</v>
      </c>
      <c r="G2" s="13" t="s">
        <v>6</v>
      </c>
      <c r="H2" s="13" t="s">
        <v>7</v>
      </c>
    </row>
    <row r="3" s="1" customFormat="1" ht="150" customHeight="1" spans="1:8">
      <c r="A3" s="14" t="s">
        <v>8</v>
      </c>
      <c r="B3" s="15" t="s">
        <v>9</v>
      </c>
      <c r="C3" s="16" t="s">
        <v>10</v>
      </c>
      <c r="D3" s="17" t="s">
        <v>11</v>
      </c>
      <c r="E3" s="18">
        <v>2</v>
      </c>
      <c r="F3" s="19" t="s">
        <v>12</v>
      </c>
      <c r="G3" s="20" t="s">
        <v>13</v>
      </c>
      <c r="H3" s="21" t="s">
        <v>14</v>
      </c>
    </row>
    <row r="4" s="1" customFormat="1" ht="150" customHeight="1" spans="1:8">
      <c r="A4" s="14"/>
      <c r="B4" s="15"/>
      <c r="C4" s="16"/>
      <c r="D4" s="22"/>
      <c r="E4" s="18">
        <v>1</v>
      </c>
      <c r="F4" s="19" t="s">
        <v>15</v>
      </c>
      <c r="G4" s="20" t="s">
        <v>16</v>
      </c>
      <c r="H4" s="23"/>
    </row>
    <row r="5" s="1" customFormat="1" ht="150" customHeight="1" spans="1:8">
      <c r="A5" s="14"/>
      <c r="B5" s="15" t="s">
        <v>17</v>
      </c>
      <c r="C5" s="16"/>
      <c r="D5" s="22"/>
      <c r="E5" s="18">
        <v>1</v>
      </c>
      <c r="F5" s="19" t="s">
        <v>18</v>
      </c>
      <c r="G5" s="20" t="s">
        <v>19</v>
      </c>
      <c r="H5" s="23"/>
    </row>
    <row r="6" s="1" customFormat="1" ht="200" customHeight="1" spans="1:8">
      <c r="A6" s="14"/>
      <c r="B6" s="15" t="s">
        <v>20</v>
      </c>
      <c r="C6" s="16"/>
      <c r="D6" s="22"/>
      <c r="E6" s="18">
        <v>1</v>
      </c>
      <c r="F6" s="19" t="s">
        <v>21</v>
      </c>
      <c r="G6" s="20" t="s">
        <v>22</v>
      </c>
      <c r="H6" s="23"/>
    </row>
    <row r="7" s="1" customFormat="1" ht="150" customHeight="1" spans="1:8">
      <c r="A7" s="14"/>
      <c r="B7" s="15" t="s">
        <v>23</v>
      </c>
      <c r="C7" s="16"/>
      <c r="D7" s="22"/>
      <c r="E7" s="18">
        <v>1</v>
      </c>
      <c r="F7" s="19" t="s">
        <v>24</v>
      </c>
      <c r="G7" s="20" t="s">
        <v>25</v>
      </c>
      <c r="H7" s="23"/>
    </row>
    <row r="8" s="1" customFormat="1" ht="150" customHeight="1" spans="1:8">
      <c r="A8" s="14"/>
      <c r="B8" s="15" t="s">
        <v>26</v>
      </c>
      <c r="C8" s="16"/>
      <c r="D8" s="22"/>
      <c r="E8" s="18">
        <v>1</v>
      </c>
      <c r="F8" s="19" t="s">
        <v>27</v>
      </c>
      <c r="G8" s="20" t="s">
        <v>28</v>
      </c>
      <c r="H8" s="23"/>
    </row>
    <row r="9" s="1" customFormat="1" ht="183" customHeight="1" spans="1:8">
      <c r="A9" s="14"/>
      <c r="B9" s="15" t="s">
        <v>29</v>
      </c>
      <c r="C9" s="16"/>
      <c r="D9" s="24"/>
      <c r="E9" s="18">
        <v>1</v>
      </c>
      <c r="F9" s="19" t="s">
        <v>30</v>
      </c>
      <c r="G9" s="20" t="s">
        <v>31</v>
      </c>
      <c r="H9" s="23"/>
    </row>
    <row r="10" s="1" customFormat="1" ht="109" customHeight="1" spans="1:8">
      <c r="A10" s="14" t="s">
        <v>8</v>
      </c>
      <c r="B10" s="15" t="s">
        <v>32</v>
      </c>
      <c r="C10" s="16" t="s">
        <v>10</v>
      </c>
      <c r="D10" s="17" t="s">
        <v>11</v>
      </c>
      <c r="E10" s="18">
        <v>1</v>
      </c>
      <c r="F10" s="19" t="s">
        <v>33</v>
      </c>
      <c r="G10" s="20" t="s">
        <v>34</v>
      </c>
      <c r="H10" s="23"/>
    </row>
    <row r="11" s="1" customFormat="1" ht="80" customHeight="1" spans="1:8">
      <c r="A11" s="14"/>
      <c r="B11" s="15"/>
      <c r="C11" s="16"/>
      <c r="D11" s="22"/>
      <c r="E11" s="18">
        <v>1</v>
      </c>
      <c r="F11" s="19" t="s">
        <v>35</v>
      </c>
      <c r="G11" s="20"/>
      <c r="H11" s="23"/>
    </row>
    <row r="12" s="1" customFormat="1" ht="80" customHeight="1" spans="1:8">
      <c r="A12" s="14"/>
      <c r="B12" s="15"/>
      <c r="C12" s="16"/>
      <c r="D12" s="22"/>
      <c r="E12" s="18">
        <v>1</v>
      </c>
      <c r="F12" s="19" t="s">
        <v>36</v>
      </c>
      <c r="G12" s="20"/>
      <c r="H12" s="23"/>
    </row>
    <row r="13" s="1" customFormat="1" ht="150" customHeight="1" spans="1:8">
      <c r="A13" s="14"/>
      <c r="B13" s="25" t="s">
        <v>37</v>
      </c>
      <c r="C13" s="16"/>
      <c r="D13" s="22"/>
      <c r="E13" s="18">
        <v>1</v>
      </c>
      <c r="F13" s="19" t="s">
        <v>38</v>
      </c>
      <c r="G13" s="20" t="s">
        <v>39</v>
      </c>
      <c r="H13" s="23"/>
    </row>
    <row r="14" s="1" customFormat="1" ht="150" customHeight="1" spans="1:8">
      <c r="A14" s="14"/>
      <c r="B14" s="25" t="s">
        <v>40</v>
      </c>
      <c r="C14" s="16"/>
      <c r="D14" s="22"/>
      <c r="E14" s="18">
        <v>1</v>
      </c>
      <c r="F14" s="19" t="s">
        <v>41</v>
      </c>
      <c r="G14" s="20" t="s">
        <v>42</v>
      </c>
      <c r="H14" s="23"/>
    </row>
    <row r="15" s="1" customFormat="1" ht="150" customHeight="1" spans="1:8">
      <c r="A15" s="14"/>
      <c r="B15" s="25"/>
      <c r="C15" s="16"/>
      <c r="D15" s="22"/>
      <c r="E15" s="18">
        <v>1</v>
      </c>
      <c r="F15" s="19" t="s">
        <v>43</v>
      </c>
      <c r="G15" s="20" t="s">
        <v>44</v>
      </c>
      <c r="H15" s="23"/>
    </row>
    <row r="16" s="1" customFormat="1" ht="150" customHeight="1" spans="1:8">
      <c r="A16" s="14"/>
      <c r="B16" s="15" t="s">
        <v>45</v>
      </c>
      <c r="C16" s="16"/>
      <c r="D16" s="24"/>
      <c r="E16" s="18">
        <v>1</v>
      </c>
      <c r="F16" s="19" t="s">
        <v>46</v>
      </c>
      <c r="G16" s="20" t="s">
        <v>47</v>
      </c>
      <c r="H16" s="26"/>
    </row>
    <row r="17" s="1" customFormat="1" ht="141" customHeight="1" spans="1:8">
      <c r="A17" s="22" t="s">
        <v>48</v>
      </c>
      <c r="B17" s="27" t="s">
        <v>49</v>
      </c>
      <c r="C17" s="16" t="s">
        <v>10</v>
      </c>
      <c r="D17" s="16" t="s">
        <v>11</v>
      </c>
      <c r="E17" s="18">
        <v>4</v>
      </c>
      <c r="F17" s="19" t="s">
        <v>50</v>
      </c>
      <c r="G17" s="20" t="s">
        <v>51</v>
      </c>
      <c r="H17" s="28" t="s">
        <v>14</v>
      </c>
    </row>
    <row r="18" s="1" customFormat="1" ht="150" customHeight="1" spans="1:8">
      <c r="A18" s="16" t="s">
        <v>52</v>
      </c>
      <c r="B18" s="25" t="s">
        <v>53</v>
      </c>
      <c r="C18" s="16" t="s">
        <v>10</v>
      </c>
      <c r="D18" s="17" t="s">
        <v>11</v>
      </c>
      <c r="E18" s="29">
        <v>1</v>
      </c>
      <c r="F18" s="30" t="s">
        <v>54</v>
      </c>
      <c r="G18" s="31" t="s">
        <v>55</v>
      </c>
      <c r="H18" s="21" t="s">
        <v>56</v>
      </c>
    </row>
    <row r="19" s="1" customFormat="1" ht="150" customHeight="1" spans="1:8">
      <c r="A19" s="16"/>
      <c r="B19" s="25"/>
      <c r="C19" s="16"/>
      <c r="D19" s="24"/>
      <c r="E19" s="29">
        <v>1</v>
      </c>
      <c r="F19" s="30" t="s">
        <v>57</v>
      </c>
      <c r="G19" s="31" t="s">
        <v>58</v>
      </c>
      <c r="H19" s="26"/>
    </row>
    <row r="20" s="2" customFormat="1" ht="150" customHeight="1" spans="1:8">
      <c r="A20" s="16"/>
      <c r="B20" s="32" t="s">
        <v>59</v>
      </c>
      <c r="C20" s="16" t="s">
        <v>10</v>
      </c>
      <c r="D20" s="16" t="s">
        <v>11</v>
      </c>
      <c r="E20" s="29">
        <v>2</v>
      </c>
      <c r="F20" s="30" t="s">
        <v>60</v>
      </c>
      <c r="G20" s="20" t="s">
        <v>61</v>
      </c>
      <c r="H20" s="33" t="s">
        <v>62</v>
      </c>
    </row>
    <row r="21" s="1" customFormat="1" ht="150" customHeight="1" spans="1:8">
      <c r="A21" s="16"/>
      <c r="B21" s="32" t="s">
        <v>63</v>
      </c>
      <c r="C21" s="34" t="s">
        <v>10</v>
      </c>
      <c r="D21" s="35" t="s">
        <v>11</v>
      </c>
      <c r="E21" s="30">
        <v>2</v>
      </c>
      <c r="F21" s="30" t="s">
        <v>64</v>
      </c>
      <c r="G21" s="36" t="s">
        <v>65</v>
      </c>
      <c r="H21" s="21">
        <v>17731186611</v>
      </c>
    </row>
    <row r="22" s="1" customFormat="1" ht="150" customHeight="1" spans="1:8">
      <c r="A22" s="16"/>
      <c r="B22" s="32"/>
      <c r="C22" s="34"/>
      <c r="D22" s="37"/>
      <c r="E22" s="30">
        <v>1</v>
      </c>
      <c r="F22" s="30" t="s">
        <v>66</v>
      </c>
      <c r="G22" s="36" t="s">
        <v>67</v>
      </c>
      <c r="H22" s="23"/>
    </row>
    <row r="23" s="1" customFormat="1" ht="169" customHeight="1" spans="1:8">
      <c r="A23" s="16"/>
      <c r="B23" s="32"/>
      <c r="C23" s="34"/>
      <c r="D23" s="37"/>
      <c r="E23" s="30">
        <v>1</v>
      </c>
      <c r="F23" s="30" t="s">
        <v>68</v>
      </c>
      <c r="G23" s="36" t="s">
        <v>69</v>
      </c>
      <c r="H23" s="23"/>
    </row>
    <row r="24" s="1" customFormat="1" ht="150" customHeight="1" spans="1:8">
      <c r="A24" s="16"/>
      <c r="B24" s="32"/>
      <c r="C24" s="34"/>
      <c r="D24" s="37"/>
      <c r="E24" s="30">
        <v>1</v>
      </c>
      <c r="F24" s="30" t="s">
        <v>70</v>
      </c>
      <c r="G24" s="36" t="s">
        <v>71</v>
      </c>
      <c r="H24" s="23"/>
    </row>
    <row r="25" s="1" customFormat="1" ht="150" customHeight="1" spans="1:8">
      <c r="A25" s="16"/>
      <c r="B25" s="32"/>
      <c r="C25" s="34"/>
      <c r="D25" s="38"/>
      <c r="E25" s="30">
        <v>1</v>
      </c>
      <c r="F25" s="30" t="s">
        <v>72</v>
      </c>
      <c r="G25" s="36" t="s">
        <v>73</v>
      </c>
      <c r="H25" s="26"/>
    </row>
    <row r="26" s="1" customFormat="1" ht="130" customHeight="1" spans="1:8">
      <c r="A26" s="16"/>
      <c r="B26" s="32" t="s">
        <v>74</v>
      </c>
      <c r="C26" s="39" t="s">
        <v>10</v>
      </c>
      <c r="D26" s="39" t="s">
        <v>11</v>
      </c>
      <c r="E26" s="40">
        <v>1</v>
      </c>
      <c r="F26" s="30" t="s">
        <v>75</v>
      </c>
      <c r="G26" s="36" t="s">
        <v>76</v>
      </c>
      <c r="H26" s="21">
        <v>15100110757</v>
      </c>
    </row>
    <row r="27" s="1" customFormat="1" ht="150" customHeight="1" spans="1:8">
      <c r="A27" s="16"/>
      <c r="B27" s="32"/>
      <c r="C27" s="41"/>
      <c r="D27" s="41"/>
      <c r="E27" s="29">
        <v>1</v>
      </c>
      <c r="F27" s="30" t="s">
        <v>77</v>
      </c>
      <c r="G27" s="36" t="s">
        <v>78</v>
      </c>
      <c r="H27" s="23"/>
    </row>
    <row r="28" s="1" customFormat="1" ht="150" customHeight="1" spans="1:8">
      <c r="A28" s="16"/>
      <c r="B28" s="32"/>
      <c r="C28" s="41"/>
      <c r="D28" s="41"/>
      <c r="E28" s="29">
        <v>1</v>
      </c>
      <c r="F28" s="30" t="s">
        <v>79</v>
      </c>
      <c r="G28" s="36" t="s">
        <v>80</v>
      </c>
      <c r="H28" s="23"/>
    </row>
    <row r="29" s="1" customFormat="1" ht="163" customHeight="1" spans="1:8">
      <c r="A29" s="16"/>
      <c r="B29" s="32"/>
      <c r="C29" s="41"/>
      <c r="D29" s="41"/>
      <c r="E29" s="29">
        <v>1</v>
      </c>
      <c r="F29" s="30" t="s">
        <v>81</v>
      </c>
      <c r="G29" s="36" t="s">
        <v>82</v>
      </c>
      <c r="H29" s="23"/>
    </row>
    <row r="30" s="1" customFormat="1" ht="150" customHeight="1" spans="1:8">
      <c r="A30" s="16"/>
      <c r="B30" s="32"/>
      <c r="C30" s="42"/>
      <c r="D30" s="42"/>
      <c r="E30" s="29">
        <v>1</v>
      </c>
      <c r="F30" s="30" t="s">
        <v>83</v>
      </c>
      <c r="G30" s="36" t="s">
        <v>84</v>
      </c>
      <c r="H30" s="26"/>
    </row>
    <row r="31" s="1" customFormat="1" ht="150" customHeight="1" spans="1:8">
      <c r="A31" s="16"/>
      <c r="B31" s="25" t="s">
        <v>85</v>
      </c>
      <c r="C31" s="43" t="s">
        <v>10</v>
      </c>
      <c r="D31" s="44" t="s">
        <v>86</v>
      </c>
      <c r="E31" s="45">
        <v>3</v>
      </c>
      <c r="F31" s="46" t="s">
        <v>87</v>
      </c>
      <c r="G31" s="47" t="s">
        <v>88</v>
      </c>
      <c r="H31" s="33">
        <v>13185737133</v>
      </c>
    </row>
    <row r="32" s="2" customFormat="1" ht="107" customHeight="1" spans="1:8">
      <c r="A32" s="16"/>
      <c r="B32" s="25"/>
      <c r="C32" s="48"/>
      <c r="D32" s="49"/>
      <c r="E32" s="50">
        <v>1</v>
      </c>
      <c r="F32" s="19" t="s">
        <v>64</v>
      </c>
      <c r="G32" s="51" t="s">
        <v>89</v>
      </c>
      <c r="H32" s="33"/>
    </row>
    <row r="33" s="2" customFormat="1" ht="122" customHeight="1" spans="1:8">
      <c r="A33" s="16"/>
      <c r="B33" s="25"/>
      <c r="C33" s="52"/>
      <c r="D33" s="53"/>
      <c r="E33" s="50">
        <v>2</v>
      </c>
      <c r="F33" s="19" t="s">
        <v>90</v>
      </c>
      <c r="G33" s="51" t="s">
        <v>91</v>
      </c>
      <c r="H33" s="54"/>
    </row>
  </sheetData>
  <mergeCells count="30">
    <mergeCell ref="A1:H1"/>
    <mergeCell ref="A2:B2"/>
    <mergeCell ref="A3:A9"/>
    <mergeCell ref="A10:A16"/>
    <mergeCell ref="A18:A33"/>
    <mergeCell ref="B3:B4"/>
    <mergeCell ref="B10:B12"/>
    <mergeCell ref="B14:B15"/>
    <mergeCell ref="B18:B19"/>
    <mergeCell ref="B21:B25"/>
    <mergeCell ref="B26:B30"/>
    <mergeCell ref="B31:B33"/>
    <mergeCell ref="C3:C9"/>
    <mergeCell ref="C10:C16"/>
    <mergeCell ref="C18:C19"/>
    <mergeCell ref="C21:C25"/>
    <mergeCell ref="C26:C30"/>
    <mergeCell ref="C31:C33"/>
    <mergeCell ref="D3:D9"/>
    <mergeCell ref="D10:D16"/>
    <mergeCell ref="D18:D19"/>
    <mergeCell ref="D21:D25"/>
    <mergeCell ref="D26:D30"/>
    <mergeCell ref="D31:D33"/>
    <mergeCell ref="G10:G12"/>
    <mergeCell ref="H3:H16"/>
    <mergeCell ref="H18:H19"/>
    <mergeCell ref="H21:H25"/>
    <mergeCell ref="H26:H30"/>
    <mergeCell ref="H31:H33"/>
  </mergeCells>
  <dataValidations count="2">
    <dataValidation type="list" allowBlank="1" showInputMessage="1" showErrorMessage="1" sqref="C21:C25">
      <formula1>"校招,社招"</formula1>
    </dataValidation>
    <dataValidation allowBlank="1" showInputMessage="1" showErrorMessage="1" sqref="D21:D25"/>
  </dataValidations>
  <pageMargins left="0.747916666666667" right="0.432638888888889" top="1" bottom="1.25972222222222" header="0.5" footer="0.865972222222222"/>
  <pageSetup paperSize="9" scale="4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2026.02.24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耶啵佳佳子</cp:lastModifiedBy>
  <cp:revision>1</cp:revision>
  <dcterms:created xsi:type="dcterms:W3CDTF">2025-08-01T01:54:20Z</dcterms:created>
  <dcterms:modified xsi:type="dcterms:W3CDTF">2026-04-17T03:36:16Z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7E21BBABA2314B0C8A1B7E30FA3892BE_13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